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app_avaliacao\"/>
    </mc:Choice>
  </mc:AlternateContent>
  <xr:revisionPtr revIDLastSave="0" documentId="13_ncr:1_{35C5CAC9-DB3B-4985-9624-26DBA0210FAB}" xr6:coauthVersionLast="47" xr6:coauthVersionMax="47" xr10:uidLastSave="{00000000-0000-0000-0000-000000000000}"/>
  <bookViews>
    <workbookView xWindow="-120" yWindow="-120" windowWidth="20730" windowHeight="11040" xr2:uid="{D7DF6C43-4A90-48EA-AF58-1292F41A4DFB}"/>
  </bookViews>
  <sheets>
    <sheet name="avaliando" sheetId="2" r:id="rId1"/>
    <sheet name="dad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<sst xmlns="http://schemas.openxmlformats.org/spreadsheetml/2006/main" count="28" uniqueCount="13">
  <si>
    <t>fof</t>
  </si>
  <si>
    <t>Atratividade local</t>
  </si>
  <si>
    <t>Área Construída</t>
  </si>
  <si>
    <t>Área Terreno</t>
  </si>
  <si>
    <t>Padrão construtivo</t>
  </si>
  <si>
    <t>Vagas</t>
  </si>
  <si>
    <t>Valor</t>
  </si>
  <si>
    <t>medio_residencial</t>
  </si>
  <si>
    <t>Idade aparente e conservação</t>
  </si>
  <si>
    <t>id&lt;5 / regular</t>
  </si>
  <si>
    <t>id&lt;5 / bom</t>
  </si>
  <si>
    <t>médio/alto_residencial</t>
  </si>
  <si>
    <t>Coeficiente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</si>
</sst>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D1CB-55F2-438F-BDE1-0487A5EAC2CA}">
  <dimension ref="A1:G2"/>
  <sheetViews>
    <sheetView tabSelected="1" workbookViewId="0">
      <selection activeCell="G5" sqref="G5"/>
    </sheetView>
  </sheetViews>
  <sheetFormatPr defaultRowHeight="15" x14ac:dyDescent="0.25"/>
  <cols>
    <col min="1" max="1" width="16.7109375" bestFit="1" customWidth="1"/>
    <col min="2" max="2" width="15.28515625" bestFit="1" customWidth="1"/>
    <col min="3" max="3" width="12.5703125" bestFit="1" customWidth="1"/>
    <col min="4" max="4" width="27.85546875" bestFit="1" customWidth="1"/>
    <col min="5" max="5" width="17.85546875" bestFit="1" customWidth="1"/>
    <col min="6" max="6" width="6.140625" bestFit="1" customWidth="1"/>
    <col min="7" max="7" width="16.42578125" bestFit="1" customWidth="1"/>
    <col min="8" max="8" width="11.5703125" bestFit="1" customWidth="1"/>
  </cols>
  <sheetData>
    <row r="1" spans="1:7" x14ac:dyDescent="0.25">
      <c r="A1" s="1" t="s">
        <v>1</v>
      </c>
      <c r="B1" s="1" t="s">
        <v>2</v>
      </c>
      <c r="C1" s="1" t="s">
        <v>3</v>
      </c>
      <c r="D1" s="1" t="s">
        <v>8</v>
      </c>
      <c r="E1" s="1" t="s">
        <v>4</v>
      </c>
      <c r="F1" s="1" t="s">
        <v>5</v>
      </c>
      <c r="G1" s="1" t="s">
        <v>12</v>
      </c>
    </row>
    <row r="2" spans="1:7" x14ac:dyDescent="0.25">
      <c r="A2" s="4">
        <v>100</v>
      </c>
      <c r="B2" s="4">
        <v>74.760000000000005</v>
      </c>
      <c r="C2" s="3">
        <v>1</v>
      </c>
      <c r="D2" s="5" t="s">
        <v>10</v>
      </c>
      <c r="E2" s="5" t="s">
        <v>7</v>
      </c>
      <c r="F2" s="3">
        <v>3</v>
      </c>
      <c r="G2" s="3">
        <v>1</v>
      </c>
    </row>
  </sheetData>
  <dataValidations count="4">
    <dataValidation type="list" allowBlank="1" showInputMessage="1" showErrorMessage="1" sqref="D2" xr:uid="{4EDFA47B-8980-4884-BEDE-BB442CBCA545}">
      <formula1>"id&lt;5 / ótimo,id&lt;5 / bom,id&lt;5 / regular,id&lt;5 / precário,6&lt;id&lt;10 / ótimo,6&lt;id&lt;10 / bom,6&lt;id&lt;10 / regular,6&lt;id&lt;10 / precário,11&lt;id&lt;30 / ótimo,11&lt;id&lt;30 / bom,11&lt;id&lt;30 / regular,11&lt;id&lt;30 / precário,id&gt;30 / ótimo,id&gt;30 / bom,id&gt;30 / regular,id&gt;30 / precario"</formula1>
    </dataValidation>
    <dataValidation type="list" allowBlank="1" showInputMessage="1" showErrorMessage="1" sqref="G2" xr:uid="{CEA1F35F-A83C-4D96-B048-183AAD0FCB7B}">
      <mc:AlternateContent xmlns:x12ac="http://schemas.microsoft.com/office/spreadsheetml/2011/1/ac" xmlns:mc="http://schemas.openxmlformats.org/markup-compatibility/2006">
        <mc:Choice Requires="x12ac">
          <x12ac:list>0,"0,05","0,1","0,15","0,2","0,25","0,3","0,35","0,4","0,45","0,5","0,55","0,6","0,65","0,7","0,75","0,8","0,85","0,9","0,95",1</x12ac:list>
        </mc:Choice>
        <mc:Fallback>
          <formula1>"0,0,05,0,1,0,15,0,2,0,25,0,3,0,35,0,4,0,45,0,5,0,55,0,6,0,65,0,7,0,75,0,8,0,85,0,9,0,95,1"</formula1>
        </mc:Fallback>
      </mc:AlternateContent>
    </dataValidation>
    <dataValidation type="list" allowBlank="1" showInputMessage="1" showErrorMessage="1" sqref="E2" xr:uid="{D4387FF1-5B83-4748-887C-767BBDE3E34F}">
      <formula1>"baixo_residencial,medio/baixo_residencial,medio_residencial,médio/alto_residencial,alto_residencial,baixo_comercial,medio/baixo_comercial,medio_comercial,medio/alto_comercial,alto_comercial"</formula1>
    </dataValidation>
    <dataValidation type="list" allowBlank="1" showInputMessage="1" showErrorMessage="1" sqref="F2" xr:uid="{C32F508F-C9D3-429A-9612-9275EC5F5608}">
      <formula1>"0,1,2,3,4,5,6,7,8,9,10"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3B81-1E13-4301-815B-CE6E0B16AF84}">
  <dimension ref="A1:I6"/>
  <sheetViews>
    <sheetView workbookViewId="0">
      <selection activeCell="I11" sqref="I11"/>
    </sheetView>
  </sheetViews>
  <sheetFormatPr defaultRowHeight="15" x14ac:dyDescent="0.25"/>
  <cols>
    <col min="1" max="1" width="16.7109375" bestFit="1" customWidth="1"/>
    <col min="2" max="2" width="15.28515625" bestFit="1" customWidth="1"/>
    <col min="3" max="3" width="12.5703125" bestFit="1" customWidth="1"/>
    <col min="4" max="4" width="27.85546875" bestFit="1" customWidth="1"/>
    <col min="5" max="5" width="23.5703125" bestFit="1" customWidth="1"/>
    <col min="6" max="6" width="6.140625" bestFit="1" customWidth="1"/>
    <col min="7" max="7" width="19.28515625" bestFit="1" customWidth="1"/>
    <col min="8" max="8" width="13.28515625" bestFit="1" customWidth="1"/>
    <col min="9" max="9" width="4" bestFit="1" customWidth="1"/>
  </cols>
  <sheetData>
    <row r="1" spans="1:9" x14ac:dyDescent="0.25">
      <c r="A1" s="1" t="s">
        <v>1</v>
      </c>
      <c r="B1" s="1" t="s">
        <v>2</v>
      </c>
      <c r="C1" s="1" t="s">
        <v>3</v>
      </c>
      <c r="D1" s="1" t="s">
        <v>8</v>
      </c>
      <c r="E1" s="1" t="s">
        <v>4</v>
      </c>
      <c r="F1" s="1" t="s">
        <v>5</v>
      </c>
      <c r="G1" s="1" t="s">
        <v>12</v>
      </c>
      <c r="H1" s="2" t="s">
        <v>6</v>
      </c>
      <c r="I1" s="1" t="s">
        <v>0</v>
      </c>
    </row>
    <row r="2" spans="1:9" x14ac:dyDescent="0.25">
      <c r="A2" s="4">
        <v>100</v>
      </c>
      <c r="B2" s="4">
        <v>49.41</v>
      </c>
      <c r="C2" s="3">
        <v>1</v>
      </c>
      <c r="D2" s="5" t="s">
        <v>10</v>
      </c>
      <c r="E2" s="5" t="s">
        <v>7</v>
      </c>
      <c r="F2" s="3">
        <v>1</v>
      </c>
      <c r="G2" s="3">
        <v>1</v>
      </c>
      <c r="H2" s="4">
        <v>230000</v>
      </c>
      <c r="I2" s="3">
        <v>0.9</v>
      </c>
    </row>
    <row r="3" spans="1:9" x14ac:dyDescent="0.25">
      <c r="A3" s="4">
        <v>90</v>
      </c>
      <c r="B3" s="4">
        <v>53.57</v>
      </c>
      <c r="C3" s="3">
        <v>1</v>
      </c>
      <c r="D3" s="5" t="s">
        <v>9</v>
      </c>
      <c r="E3" s="5" t="s">
        <v>7</v>
      </c>
      <c r="F3" s="3">
        <v>1</v>
      </c>
      <c r="G3" s="3">
        <v>1</v>
      </c>
      <c r="H3" s="4">
        <v>220000</v>
      </c>
      <c r="I3" s="3">
        <v>0.9</v>
      </c>
    </row>
    <row r="4" spans="1:9" x14ac:dyDescent="0.25">
      <c r="A4" s="4">
        <v>120</v>
      </c>
      <c r="B4" s="4">
        <v>175.85</v>
      </c>
      <c r="C4" s="3">
        <v>1</v>
      </c>
      <c r="D4" s="5" t="s">
        <v>9</v>
      </c>
      <c r="E4" s="5" t="s">
        <v>11</v>
      </c>
      <c r="F4" s="3">
        <v>2</v>
      </c>
      <c r="G4" s="3">
        <v>1</v>
      </c>
      <c r="H4" s="4">
        <v>1160000</v>
      </c>
      <c r="I4" s="3">
        <v>0.9</v>
      </c>
    </row>
    <row r="5" spans="1:9" x14ac:dyDescent="0.25">
      <c r="A5" s="4">
        <v>120</v>
      </c>
      <c r="B5" s="4">
        <v>156.69999999999999</v>
      </c>
      <c r="C5" s="3">
        <v>1</v>
      </c>
      <c r="D5" s="5" t="s">
        <v>10</v>
      </c>
      <c r="E5" s="5" t="s">
        <v>11</v>
      </c>
      <c r="F5" s="3">
        <v>2</v>
      </c>
      <c r="G5" s="3">
        <v>1</v>
      </c>
      <c r="H5" s="4">
        <v>1091469</v>
      </c>
      <c r="I5" s="3">
        <v>0.9</v>
      </c>
    </row>
    <row r="6" spans="1:9" x14ac:dyDescent="0.25">
      <c r="A6" s="4">
        <v>120</v>
      </c>
      <c r="B6" s="4">
        <v>134</v>
      </c>
      <c r="C6" s="3">
        <v>1</v>
      </c>
      <c r="D6" s="5" t="s">
        <v>9</v>
      </c>
      <c r="E6" s="5" t="s">
        <v>11</v>
      </c>
      <c r="F6" s="3">
        <v>2</v>
      </c>
      <c r="G6" s="3">
        <v>1</v>
      </c>
      <c r="H6" s="4">
        <v>955000</v>
      </c>
      <c r="I6" s="3">
        <v>0.9</v>
      </c>
    </row>
  </sheetData>
  <phoneticPr fontId="3" type="noConversion"/>
  <dataValidations count="5">
    <dataValidation type="list" allowBlank="1" showInputMessage="1" showErrorMessage="1" sqref="F2:F6" xr:uid="{9CF2BCF3-A70A-4DFD-BE5E-F1D658FCC8D9}">
      <formula1>"0,1,2,3,4,5,6,7,8,9,10"</formula1>
    </dataValidation>
    <dataValidation type="list" allowBlank="1" showInputMessage="1" showErrorMessage="1" sqref="E2:E6" xr:uid="{36E5E923-FEA9-45D0-9C0F-716ADB7C92A7}">
      <formula1>"baixo_residencial,medio/baixo_residencial,medio_residencial,médio/alto_residencial,alto_residencial,baixo_comercial,medio/baixo_comercial,medio_comercial,medio/alto_comercial,alto_comercial"</formula1>
    </dataValidation>
    <dataValidation type="list" allowBlank="1" showInputMessage="1" showErrorMessage="1" sqref="I2:I6" xr:uid="{FC555599-AA3F-4E53-AC0A-860D93D24CA3}">
      <mc:AlternateContent xmlns:x12ac="http://schemas.microsoft.com/office/spreadsheetml/2011/1/ac" xmlns:mc="http://schemas.openxmlformats.org/markup-compatibility/2006">
        <mc:Choice Requires="x12ac">
          <x12ac:list>1,"0,9","0,85"</x12ac:list>
        </mc:Choice>
        <mc:Fallback>
          <formula1>"1,0,9,0,85"</formula1>
        </mc:Fallback>
      </mc:AlternateContent>
    </dataValidation>
    <dataValidation type="list" allowBlank="1" showInputMessage="1" showErrorMessage="1" sqref="G2:G6" xr:uid="{9CA77E71-6A23-4DC8-821B-358A5943BE0E}">
      <mc:AlternateContent xmlns:x12ac="http://schemas.microsoft.com/office/spreadsheetml/2011/1/ac" xmlns:mc="http://schemas.openxmlformats.org/markup-compatibility/2006">
        <mc:Choice Requires="x12ac">
          <x12ac:list>0,"0,05","0,1","0,15","0,2","0,25","0,3","0,35","0,4","0,45","0,5","0,55","0,6","0,65","0,7","0,75","0,8","0,85","0,9","0,95",1</x12ac:list>
        </mc:Choice>
        <mc:Fallback>
          <formula1>"0,0,05,0,1,0,15,0,2,0,25,0,3,0,35,0,4,0,45,0,5,0,55,0,6,0,65,0,7,0,75,0,8,0,85,0,9,0,95,1"</formula1>
        </mc:Fallback>
      </mc:AlternateContent>
    </dataValidation>
    <dataValidation type="list" allowBlank="1" showInputMessage="1" showErrorMessage="1" sqref="D2:D6" xr:uid="{42722819-930C-4D02-A9CF-F6426AB028DE}">
      <formula1>"id&lt;5 / ótimo,id&lt;5 / bom,id&lt;5 / regular,id&lt;5 / precário,6&lt;id&lt;10 / ótimo,6&lt;id&lt;10 / bom,6&lt;id&lt;10 / regular,6&lt;id&lt;10 / precário,11&lt;id&lt;30 / ótimo,11&lt;id&lt;30 / bom,11&lt;id&lt;30 / regular,11&lt;id&lt;30 / precário,id&gt;30 / ótimo,id&gt;30 / bom,id&gt;30 / regular,id&gt;30 / precario"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avaliando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Schuch Bertoglio</dc:creator>
  <cp:lastModifiedBy>David Schuch Bertoglio</cp:lastModifiedBy>
  <dcterms:created xsi:type="dcterms:W3CDTF">2023-09-03T17:14:12Z</dcterms:created>
  <dcterms:modified xsi:type="dcterms:W3CDTF">2023-09-23T02:08:40Z</dcterms:modified>
</cp:coreProperties>
</file>